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law\OneDrive - Commonwealth of Pennsylvania\Documents\financial training\example time tracking\"/>
    </mc:Choice>
  </mc:AlternateContent>
  <xr:revisionPtr revIDLastSave="41" documentId="8_{F882C89C-2FAC-4693-8A48-857B89BF6FF6}" xr6:coauthVersionLast="45" xr6:coauthVersionMax="45" xr10:uidLastSave="{44332548-1519-4AD5-A5FB-410388ED60DC}"/>
  <bookViews>
    <workbookView xWindow="-28920" yWindow="-2595" windowWidth="29040" windowHeight="15840" xr2:uid="{088644FB-2DA3-488C-98F6-1C841EC0CCBB}"/>
  </bookViews>
  <sheets>
    <sheet name="DGLVR Staff time sheet template" sheetId="1" r:id="rId1"/>
    <sheet name="DGLVR Staff time sheet examp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0" i="1" l="1"/>
  <c r="D40" i="1"/>
  <c r="E40" i="1"/>
  <c r="F40" i="1"/>
  <c r="G40" i="1"/>
  <c r="H40" i="1"/>
  <c r="I40" i="1"/>
  <c r="J40" i="1"/>
  <c r="J38" i="1"/>
  <c r="I38" i="1"/>
  <c r="H38" i="1"/>
  <c r="G38" i="1"/>
  <c r="D38" i="1"/>
  <c r="F38" i="1"/>
  <c r="E38" i="1"/>
  <c r="C38" i="1"/>
  <c r="I21" i="2" l="1"/>
  <c r="I23" i="2" s="1"/>
  <c r="J21" i="2"/>
  <c r="J23" i="2" s="1"/>
  <c r="G23" i="2"/>
  <c r="H21" i="2"/>
  <c r="H23" i="2" s="1"/>
  <c r="G21" i="2"/>
  <c r="F21" i="2"/>
  <c r="F23" i="2" s="1"/>
  <c r="E21" i="2"/>
  <c r="E23" i="2" s="1"/>
  <c r="D21" i="2"/>
  <c r="D23" i="2" s="1"/>
  <c r="C21" i="2"/>
  <c r="C23" i="2" s="1"/>
</calcChain>
</file>

<file path=xl/sharedStrings.xml><?xml version="1.0" encoding="utf-8"?>
<sst xmlns="http://schemas.openxmlformats.org/spreadsheetml/2006/main" count="52" uniqueCount="33">
  <si>
    <t>Month:</t>
  </si>
  <si>
    <t>Conservation District:</t>
  </si>
  <si>
    <t>Staff name:</t>
  </si>
  <si>
    <t>Date</t>
  </si>
  <si>
    <t>DGR Edu Hours</t>
  </si>
  <si>
    <t>DGR Admin Hours</t>
  </si>
  <si>
    <t>LVR Admin Hours</t>
  </si>
  <si>
    <t>LVR Edu Hours</t>
  </si>
  <si>
    <t>Totals</t>
  </si>
  <si>
    <t>DGLVR Staff Time Sheet</t>
  </si>
  <si>
    <r>
      <t xml:space="preserve">Activity Description
</t>
    </r>
    <r>
      <rPr>
        <i/>
        <sz val="10"/>
        <color theme="1"/>
        <rFont val="Calibri"/>
        <family val="2"/>
        <scheme val="minor"/>
      </rPr>
      <t>Be sure to include enough info to justify whether the activity is an eligible admin and/or edu expense.  See DGLVR Admin Manual Section 3.4 for details. Consider including road name and owner for potential or funded DGLVR projects.</t>
    </r>
  </si>
  <si>
    <t>January</t>
  </si>
  <si>
    <t>Year:</t>
  </si>
  <si>
    <t>Jane Doe</t>
  </si>
  <si>
    <t>Example County Conservation District</t>
  </si>
  <si>
    <t>watched webinar on Annual Summary Report</t>
  </si>
  <si>
    <t>Pre-application meeting with Example Township on Roads A, B, and C (all potential DGR projects)</t>
  </si>
  <si>
    <t>Assist Example Township fill out grant application for Roads A and B (DGR)</t>
  </si>
  <si>
    <t>QAB meeting</t>
  </si>
  <si>
    <t>Attended Example CCD Board meeting - shared updates on DGLVR Program &amp; shared QAB recommendations for project funding</t>
  </si>
  <si>
    <t>prepared contracts for projects approved at Board meeting (2 DGR and 4 LVR - see meeting minutes)</t>
  </si>
  <si>
    <t>Example2 Township, Road X (LVR) - inspect cross pipe installation</t>
  </si>
  <si>
    <t>hourly rate/mileage rate</t>
  </si>
  <si>
    <t>Total expense</t>
  </si>
  <si>
    <t>DGR Admin Miles</t>
  </si>
  <si>
    <t>DGR Edu Miles</t>
  </si>
  <si>
    <t>LVR Admin Miles</t>
  </si>
  <si>
    <t>LVR Edu Miles</t>
  </si>
  <si>
    <t>Title:</t>
  </si>
  <si>
    <t>Resource Conservation Technician</t>
  </si>
  <si>
    <t xml:space="preserve">Present at local Township Association meeting about DGLVR Program </t>
  </si>
  <si>
    <t>review applications from Example Township and provide feedback (Roads A &amp; B - DGR)</t>
  </si>
  <si>
    <t>review revised app for Roads A and B (DGR), Example Township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</si>
</sst>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20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32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14" fontId="0" fillId="0" borderId="0" xfId="0" applyNumberForma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3" fillId="0" borderId="11" xfId="0" applyFont="1" applyBorder="1" applyAlignment="1">
      <alignment horizontal="right"/>
    </xf>
    <xf numFmtId="0" fontId="3" fillId="0" borderId="11" xfId="0" applyFont="1" applyBorder="1"/>
    <xf numFmtId="0" fontId="3" fillId="0" borderId="0" xfId="0" applyFont="1" applyFill="1" applyBorder="1" applyAlignment="1">
      <alignment horizontal="right"/>
    </xf>
    <xf numFmtId="44" fontId="0" fillId="0" borderId="0" xfId="1" applyFont="1"/>
    <xf numFmtId="164" fontId="0" fillId="0" borderId="0" xfId="1" applyNumberFormat="1" applyFont="1"/>
    <xf numFmtId="0" fontId="3" fillId="0" borderId="5" xfId="0" applyFont="1" applyFill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4" fontId="0" fillId="0" borderId="12" xfId="1" applyFont="1" applyBorder="1"/>
    <xf numFmtId="44" fontId="0" fillId="0" borderId="5" xfId="1" applyFont="1" applyBorder="1"/>
    <xf numFmtId="164" fontId="0" fillId="0" borderId="5" xfId="1" applyNumberFormat="1" applyFont="1" applyBorder="1"/>
    <xf numFmtId="0" fontId="6" fillId="0" borderId="1" xfId="2" applyFont="1" applyAlignment="1">
      <alignment horizontal="center"/>
    </xf>
  </cellXfs>
  <cellStyles count="3">
    <cellStyle name="Currency" xfId="1" builtinId="4"/>
    <cellStyle name="Heading 1" xfId="2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596E3-2B60-4147-8455-39407E75AFEF}">
  <dimension ref="A1:J40"/>
  <sheetViews>
    <sheetView tabSelected="1" zoomScale="80" zoomScaleNormal="80" zoomScaleSheetLayoutView="90" workbookViewId="0">
      <selection activeCell="K1" sqref="K1"/>
    </sheetView>
  </sheetViews>
  <sheetFormatPr defaultRowHeight="15" x14ac:dyDescent="0.25"/>
  <cols>
    <col min="1" max="1" width="20.28515625" bestFit="1" customWidth="1"/>
    <col min="2" max="2" width="69.42578125" bestFit="1" customWidth="1"/>
    <col min="3" max="3" width="18.7109375" bestFit="1" customWidth="1"/>
    <col min="4" max="4" width="15.85546875" bestFit="1" customWidth="1"/>
    <col min="5" max="5" width="18.140625" bestFit="1" customWidth="1"/>
    <col min="6" max="6" width="15.28515625" bestFit="1" customWidth="1"/>
    <col min="7" max="7" width="18.140625" bestFit="1" customWidth="1"/>
    <col min="8" max="8" width="15.28515625" bestFit="1" customWidth="1"/>
    <col min="9" max="9" width="17.5703125" bestFit="1" customWidth="1"/>
    <col min="10" max="10" width="14.7109375" bestFit="1" customWidth="1"/>
  </cols>
  <sheetData>
    <row r="1" spans="1:10" ht="27" thickBot="1" x14ac:dyDescent="0.45">
      <c r="A1" s="31" t="s">
        <v>9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5.75" thickTop="1" x14ac:dyDescent="0.25">
      <c r="A2" s="16" t="s">
        <v>0</v>
      </c>
      <c r="B2" s="17"/>
    </row>
    <row r="3" spans="1:10" x14ac:dyDescent="0.25">
      <c r="A3" s="16" t="s">
        <v>12</v>
      </c>
      <c r="B3" s="17"/>
    </row>
    <row r="4" spans="1:10" x14ac:dyDescent="0.25">
      <c r="A4" s="16" t="s">
        <v>2</v>
      </c>
      <c r="B4" s="17"/>
    </row>
    <row r="5" spans="1:10" x14ac:dyDescent="0.25">
      <c r="A5" s="16" t="s">
        <v>28</v>
      </c>
      <c r="B5" s="17"/>
    </row>
    <row r="6" spans="1:10" x14ac:dyDescent="0.25">
      <c r="A6" s="16" t="s">
        <v>1</v>
      </c>
      <c r="B6" s="17"/>
    </row>
    <row r="8" spans="1:10" ht="55.5" thickBot="1" x14ac:dyDescent="0.3">
      <c r="A8" s="12" t="s">
        <v>3</v>
      </c>
      <c r="B8" s="13" t="s">
        <v>10</v>
      </c>
      <c r="C8" s="12" t="s">
        <v>5</v>
      </c>
      <c r="D8" s="12" t="s">
        <v>4</v>
      </c>
      <c r="E8" s="14" t="s">
        <v>6</v>
      </c>
      <c r="F8" s="12" t="s">
        <v>7</v>
      </c>
      <c r="G8" s="14" t="s">
        <v>24</v>
      </c>
      <c r="H8" s="12" t="s">
        <v>25</v>
      </c>
      <c r="I8" s="14" t="s">
        <v>26</v>
      </c>
      <c r="J8" s="12" t="s">
        <v>27</v>
      </c>
    </row>
    <row r="9" spans="1:10" x14ac:dyDescent="0.25">
      <c r="A9" s="15"/>
      <c r="B9" s="18"/>
      <c r="E9" s="7"/>
      <c r="F9" s="9"/>
      <c r="I9" s="5"/>
    </row>
    <row r="10" spans="1:10" x14ac:dyDescent="0.25">
      <c r="A10" s="15"/>
      <c r="B10" s="18"/>
      <c r="E10" s="5"/>
      <c r="F10" s="10"/>
      <c r="I10" s="5"/>
    </row>
    <row r="11" spans="1:10" x14ac:dyDescent="0.25">
      <c r="A11" s="15"/>
      <c r="B11" s="18"/>
      <c r="E11" s="5"/>
      <c r="F11" s="10"/>
      <c r="I11" s="5"/>
    </row>
    <row r="12" spans="1:10" x14ac:dyDescent="0.25">
      <c r="A12" s="15"/>
      <c r="B12" s="18"/>
      <c r="E12" s="5"/>
      <c r="F12" s="10"/>
      <c r="I12" s="5"/>
    </row>
    <row r="13" spans="1:10" x14ac:dyDescent="0.25">
      <c r="A13" s="15"/>
      <c r="B13" s="18"/>
      <c r="E13" s="5"/>
      <c r="F13" s="10"/>
      <c r="I13" s="5"/>
    </row>
    <row r="14" spans="1:10" x14ac:dyDescent="0.25">
      <c r="A14" s="15"/>
      <c r="B14" s="18"/>
      <c r="E14" s="5"/>
      <c r="F14" s="10"/>
      <c r="I14" s="5"/>
    </row>
    <row r="15" spans="1:10" x14ac:dyDescent="0.25">
      <c r="A15" s="15"/>
      <c r="B15" s="18"/>
      <c r="E15" s="5"/>
      <c r="F15" s="10"/>
      <c r="I15" s="5"/>
    </row>
    <row r="16" spans="1:10" x14ac:dyDescent="0.25">
      <c r="A16" s="15"/>
      <c r="B16" s="18"/>
      <c r="E16" s="5"/>
      <c r="F16" s="10"/>
      <c r="I16" s="5"/>
    </row>
    <row r="17" spans="1:9" x14ac:dyDescent="0.25">
      <c r="A17" s="15"/>
      <c r="B17" s="18"/>
      <c r="E17" s="5"/>
      <c r="F17" s="10"/>
      <c r="I17" s="5"/>
    </row>
    <row r="18" spans="1:9" x14ac:dyDescent="0.25">
      <c r="B18" s="18"/>
      <c r="E18" s="5"/>
      <c r="F18" s="10"/>
      <c r="I18" s="5"/>
    </row>
    <row r="19" spans="1:9" x14ac:dyDescent="0.25">
      <c r="B19" s="18"/>
      <c r="E19" s="5"/>
      <c r="F19" s="10"/>
      <c r="I19" s="5"/>
    </row>
    <row r="20" spans="1:9" x14ac:dyDescent="0.25">
      <c r="B20" s="18"/>
      <c r="E20" s="5"/>
      <c r="F20" s="10"/>
      <c r="I20" s="5"/>
    </row>
    <row r="21" spans="1:9" x14ac:dyDescent="0.25">
      <c r="B21" s="18"/>
      <c r="E21" s="5"/>
      <c r="F21" s="10"/>
      <c r="I21" s="5"/>
    </row>
    <row r="22" spans="1:9" x14ac:dyDescent="0.25">
      <c r="B22" s="18"/>
      <c r="E22" s="5"/>
      <c r="F22" s="10"/>
      <c r="I22" s="5"/>
    </row>
    <row r="23" spans="1:9" x14ac:dyDescent="0.25">
      <c r="B23" s="18"/>
      <c r="E23" s="5"/>
      <c r="F23" s="10"/>
      <c r="I23" s="5"/>
    </row>
    <row r="24" spans="1:9" x14ac:dyDescent="0.25">
      <c r="B24" s="18"/>
      <c r="E24" s="5"/>
      <c r="F24" s="10"/>
      <c r="I24" s="5"/>
    </row>
    <row r="25" spans="1:9" x14ac:dyDescent="0.25">
      <c r="B25" s="18"/>
      <c r="E25" s="5"/>
      <c r="F25" s="10"/>
      <c r="I25" s="5"/>
    </row>
    <row r="26" spans="1:9" x14ac:dyDescent="0.25">
      <c r="B26" s="18"/>
      <c r="E26" s="5"/>
      <c r="F26" s="10"/>
      <c r="I26" s="5"/>
    </row>
    <row r="27" spans="1:9" x14ac:dyDescent="0.25">
      <c r="B27" s="18"/>
      <c r="E27" s="5"/>
      <c r="F27" s="10"/>
      <c r="I27" s="5"/>
    </row>
    <row r="28" spans="1:9" x14ac:dyDescent="0.25">
      <c r="B28" s="18"/>
      <c r="E28" s="5"/>
      <c r="F28" s="10"/>
      <c r="I28" s="5"/>
    </row>
    <row r="29" spans="1:9" x14ac:dyDescent="0.25">
      <c r="B29" s="18"/>
      <c r="E29" s="5"/>
      <c r="F29" s="10"/>
      <c r="I29" s="5"/>
    </row>
    <row r="30" spans="1:9" x14ac:dyDescent="0.25">
      <c r="B30" s="18"/>
      <c r="E30" s="5"/>
      <c r="F30" s="10"/>
      <c r="I30" s="5"/>
    </row>
    <row r="31" spans="1:9" x14ac:dyDescent="0.25">
      <c r="B31" s="18"/>
      <c r="E31" s="5"/>
      <c r="F31" s="10"/>
      <c r="I31" s="5"/>
    </row>
    <row r="32" spans="1:9" x14ac:dyDescent="0.25">
      <c r="B32" s="18"/>
      <c r="E32" s="5"/>
      <c r="F32" s="10"/>
      <c r="I32" s="5"/>
    </row>
    <row r="33" spans="1:10" x14ac:dyDescent="0.25">
      <c r="B33" s="18"/>
      <c r="E33" s="5"/>
      <c r="F33" s="10"/>
      <c r="I33" s="5"/>
    </row>
    <row r="34" spans="1:10" x14ac:dyDescent="0.25">
      <c r="B34" s="18"/>
      <c r="E34" s="5"/>
      <c r="F34" s="10"/>
      <c r="I34" s="5"/>
    </row>
    <row r="35" spans="1:10" x14ac:dyDescent="0.25">
      <c r="B35" s="18"/>
      <c r="E35" s="5"/>
      <c r="F35" s="10"/>
      <c r="I35" s="5"/>
    </row>
    <row r="36" spans="1:10" x14ac:dyDescent="0.25">
      <c r="B36" s="18"/>
      <c r="E36" s="5"/>
      <c r="F36" s="10"/>
      <c r="I36" s="5"/>
    </row>
    <row r="37" spans="1:10" ht="15.75" thickBot="1" x14ac:dyDescent="0.3">
      <c r="A37" s="4"/>
      <c r="B37" s="19"/>
      <c r="C37" s="4"/>
      <c r="D37" s="4"/>
      <c r="E37" s="6"/>
      <c r="F37" s="11"/>
      <c r="G37" s="4"/>
      <c r="H37" s="4"/>
      <c r="I37" s="6"/>
      <c r="J37" s="4"/>
    </row>
    <row r="38" spans="1:10" x14ac:dyDescent="0.25">
      <c r="A38" s="8"/>
      <c r="B38" s="20" t="s">
        <v>8</v>
      </c>
      <c r="C38" s="3">
        <f>SUM(C9:C37)</f>
        <v>0</v>
      </c>
      <c r="D38" s="21">
        <f>SUM(D9:D37)</f>
        <v>0</v>
      </c>
      <c r="E38" s="3">
        <f>SUM(E9:E37)</f>
        <v>0</v>
      </c>
      <c r="F38" s="21">
        <f>SUM(F9:F37)</f>
        <v>0</v>
      </c>
      <c r="G38" s="22">
        <f>SUM(G9:G37)</f>
        <v>0</v>
      </c>
      <c r="H38" s="22">
        <f>SUM(H9:H37)</f>
        <v>0</v>
      </c>
      <c r="I38" s="25">
        <f>SUM(I9:I37)</f>
        <v>0</v>
      </c>
      <c r="J38" s="22">
        <f>SUM(J9:J37)</f>
        <v>0</v>
      </c>
    </row>
    <row r="39" spans="1:10" x14ac:dyDescent="0.25">
      <c r="B39" s="1" t="s">
        <v>22</v>
      </c>
      <c r="C39" s="29"/>
      <c r="D39" s="28"/>
      <c r="E39" s="23"/>
      <c r="F39" s="23"/>
      <c r="G39" s="30"/>
      <c r="H39" s="24"/>
      <c r="I39" s="30"/>
      <c r="J39" s="24"/>
    </row>
    <row r="40" spans="1:10" x14ac:dyDescent="0.25">
      <c r="B40" s="1" t="s">
        <v>23</v>
      </c>
      <c r="C40" s="29">
        <f>C38*C39</f>
        <v>0</v>
      </c>
      <c r="D40" s="28">
        <f>D38*D39</f>
        <v>0</v>
      </c>
      <c r="E40" s="23">
        <f>E38*E39</f>
        <v>0</v>
      </c>
      <c r="F40" s="23">
        <f>F38*F39</f>
        <v>0</v>
      </c>
      <c r="G40" s="29">
        <f>G38*G39</f>
        <v>0</v>
      </c>
      <c r="H40" s="23">
        <f>H38*H39</f>
        <v>0</v>
      </c>
      <c r="I40" s="29">
        <f>I38*I39</f>
        <v>0</v>
      </c>
      <c r="J40" s="23">
        <f>J38*J39</f>
        <v>0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CB434-1B88-4696-9E9D-7042CCC5075D}">
  <dimension ref="A1:J23"/>
  <sheetViews>
    <sheetView zoomScaleNormal="100" workbookViewId="0">
      <selection activeCell="K1" sqref="K1"/>
    </sheetView>
  </sheetViews>
  <sheetFormatPr defaultRowHeight="15" x14ac:dyDescent="0.25"/>
  <cols>
    <col min="1" max="1" width="20.28515625" bestFit="1" customWidth="1"/>
    <col min="2" max="2" width="71.7109375" bestFit="1" customWidth="1"/>
    <col min="3" max="5" width="9" bestFit="1" customWidth="1"/>
    <col min="6" max="10" width="8" customWidth="1"/>
  </cols>
  <sheetData>
    <row r="1" spans="1:10" ht="27" thickBot="1" x14ac:dyDescent="0.45">
      <c r="A1" s="31" t="s">
        <v>9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5.75" thickTop="1" x14ac:dyDescent="0.25">
      <c r="A2" s="16" t="s">
        <v>0</v>
      </c>
      <c r="B2" s="17" t="s">
        <v>11</v>
      </c>
    </row>
    <row r="3" spans="1:10" x14ac:dyDescent="0.25">
      <c r="A3" s="16" t="s">
        <v>12</v>
      </c>
      <c r="B3" s="17">
        <v>2022</v>
      </c>
    </row>
    <row r="4" spans="1:10" x14ac:dyDescent="0.25">
      <c r="A4" s="16" t="s">
        <v>2</v>
      </c>
      <c r="B4" s="17" t="s">
        <v>13</v>
      </c>
    </row>
    <row r="5" spans="1:10" x14ac:dyDescent="0.25">
      <c r="A5" s="16" t="s">
        <v>28</v>
      </c>
      <c r="B5" t="s">
        <v>29</v>
      </c>
    </row>
    <row r="6" spans="1:10" x14ac:dyDescent="0.25">
      <c r="A6" s="16" t="s">
        <v>1</v>
      </c>
      <c r="B6" s="17" t="s">
        <v>14</v>
      </c>
    </row>
    <row r="8" spans="1:10" ht="55.5" thickBot="1" x14ac:dyDescent="0.3">
      <c r="A8" s="12" t="s">
        <v>3</v>
      </c>
      <c r="B8" s="13" t="s">
        <v>10</v>
      </c>
      <c r="C8" s="26" t="s">
        <v>5</v>
      </c>
      <c r="D8" s="26" t="s">
        <v>4</v>
      </c>
      <c r="E8" s="27" t="s">
        <v>6</v>
      </c>
      <c r="F8" s="26" t="s">
        <v>7</v>
      </c>
      <c r="G8" s="27" t="s">
        <v>24</v>
      </c>
      <c r="H8" s="26" t="s">
        <v>25</v>
      </c>
      <c r="I8" s="27" t="s">
        <v>26</v>
      </c>
      <c r="J8" s="26" t="s">
        <v>27</v>
      </c>
    </row>
    <row r="9" spans="1:10" x14ac:dyDescent="0.25">
      <c r="A9" s="15">
        <v>44564</v>
      </c>
      <c r="B9" s="18" t="s">
        <v>15</v>
      </c>
      <c r="C9">
        <v>0.25</v>
      </c>
      <c r="D9">
        <v>0.25</v>
      </c>
      <c r="E9" s="7">
        <v>0.25</v>
      </c>
      <c r="F9" s="9">
        <v>0.25</v>
      </c>
      <c r="I9" s="5"/>
    </row>
    <row r="10" spans="1:10" x14ac:dyDescent="0.25">
      <c r="A10" s="15">
        <v>44567</v>
      </c>
      <c r="B10" s="18" t="s">
        <v>30</v>
      </c>
      <c r="D10">
        <v>1</v>
      </c>
      <c r="E10" s="5"/>
      <c r="F10" s="10">
        <v>1</v>
      </c>
      <c r="H10">
        <v>9</v>
      </c>
      <c r="I10" s="5"/>
      <c r="J10">
        <v>9</v>
      </c>
    </row>
    <row r="11" spans="1:10" ht="30" x14ac:dyDescent="0.25">
      <c r="A11" s="15">
        <v>44571</v>
      </c>
      <c r="B11" s="18" t="s">
        <v>16</v>
      </c>
      <c r="C11">
        <v>1.5</v>
      </c>
      <c r="D11">
        <v>1.5</v>
      </c>
      <c r="E11" s="5"/>
      <c r="F11" s="10"/>
      <c r="G11">
        <v>27.5</v>
      </c>
      <c r="H11">
        <v>27.5</v>
      </c>
      <c r="I11" s="5"/>
    </row>
    <row r="12" spans="1:10" x14ac:dyDescent="0.25">
      <c r="A12" s="15">
        <v>44574</v>
      </c>
      <c r="B12" s="18" t="s">
        <v>17</v>
      </c>
      <c r="C12">
        <v>1</v>
      </c>
      <c r="D12">
        <v>1</v>
      </c>
      <c r="E12" s="5"/>
      <c r="F12" s="10"/>
      <c r="I12" s="5"/>
    </row>
    <row r="13" spans="1:10" ht="30" x14ac:dyDescent="0.25">
      <c r="A13" s="15">
        <v>44579</v>
      </c>
      <c r="B13" s="18" t="s">
        <v>31</v>
      </c>
      <c r="C13">
        <v>1</v>
      </c>
      <c r="E13" s="5"/>
      <c r="F13" s="10"/>
      <c r="I13" s="5"/>
    </row>
    <row r="14" spans="1:10" x14ac:dyDescent="0.25">
      <c r="A14" s="15">
        <v>44581</v>
      </c>
      <c r="B14" s="18" t="s">
        <v>32</v>
      </c>
      <c r="C14">
        <v>0.5</v>
      </c>
      <c r="E14" s="5"/>
      <c r="F14" s="10"/>
      <c r="I14" s="5"/>
    </row>
    <row r="15" spans="1:10" x14ac:dyDescent="0.25">
      <c r="A15" s="15">
        <v>44586</v>
      </c>
      <c r="B15" s="18" t="s">
        <v>18</v>
      </c>
      <c r="C15">
        <v>3</v>
      </c>
      <c r="E15" s="5"/>
      <c r="F15" s="10"/>
      <c r="I15" s="5"/>
    </row>
    <row r="16" spans="1:10" ht="30" x14ac:dyDescent="0.25">
      <c r="A16" s="15">
        <v>44588</v>
      </c>
      <c r="B16" s="18" t="s">
        <v>19</v>
      </c>
      <c r="C16">
        <v>0.5</v>
      </c>
      <c r="E16" s="5">
        <v>0.5</v>
      </c>
      <c r="F16" s="10"/>
      <c r="I16" s="5"/>
    </row>
    <row r="17" spans="1:10" ht="30" x14ac:dyDescent="0.25">
      <c r="A17" s="15">
        <v>44589</v>
      </c>
      <c r="B17" s="18" t="s">
        <v>20</v>
      </c>
      <c r="C17">
        <v>1</v>
      </c>
      <c r="E17" s="5">
        <v>2</v>
      </c>
      <c r="F17" s="10"/>
      <c r="I17" s="5"/>
    </row>
    <row r="18" spans="1:10" x14ac:dyDescent="0.25">
      <c r="A18" s="15">
        <v>44592</v>
      </c>
      <c r="B18" s="18" t="s">
        <v>21</v>
      </c>
      <c r="E18" s="5">
        <v>2.5</v>
      </c>
      <c r="F18" s="10"/>
      <c r="I18" s="5">
        <v>21</v>
      </c>
    </row>
    <row r="19" spans="1:10" x14ac:dyDescent="0.25">
      <c r="B19" s="18"/>
      <c r="E19" s="5"/>
      <c r="F19" s="10"/>
      <c r="I19" s="5"/>
    </row>
    <row r="20" spans="1:10" ht="15.75" thickBot="1" x14ac:dyDescent="0.3">
      <c r="A20" s="4"/>
      <c r="B20" s="19"/>
      <c r="C20" s="4"/>
      <c r="D20" s="4"/>
      <c r="E20" s="6"/>
      <c r="F20" s="11"/>
      <c r="G20" s="4"/>
      <c r="H20" s="4"/>
      <c r="I20" s="6"/>
      <c r="J20" s="4"/>
    </row>
    <row r="21" spans="1:10" x14ac:dyDescent="0.25">
      <c r="A21" s="8"/>
      <c r="B21" s="20" t="s">
        <v>8</v>
      </c>
      <c r="C21" s="2">
        <f t="shared" ref="C21:J21" si="0">SUM(C9:C20)</f>
        <v>8.75</v>
      </c>
      <c r="D21" s="20">
        <f t="shared" si="0"/>
        <v>3.75</v>
      </c>
      <c r="E21" s="2">
        <f t="shared" si="0"/>
        <v>5.25</v>
      </c>
      <c r="F21" s="20">
        <f t="shared" si="0"/>
        <v>1.25</v>
      </c>
      <c r="G21" s="22">
        <f t="shared" si="0"/>
        <v>27.5</v>
      </c>
      <c r="H21" s="22">
        <f t="shared" si="0"/>
        <v>36.5</v>
      </c>
      <c r="I21" s="25">
        <f t="shared" si="0"/>
        <v>21</v>
      </c>
      <c r="J21" s="22">
        <f t="shared" si="0"/>
        <v>9</v>
      </c>
    </row>
    <row r="22" spans="1:10" x14ac:dyDescent="0.25">
      <c r="B22" s="1" t="s">
        <v>22</v>
      </c>
      <c r="C22" s="29">
        <v>35</v>
      </c>
      <c r="D22" s="28">
        <v>35</v>
      </c>
      <c r="E22" s="23">
        <v>35</v>
      </c>
      <c r="F22" s="23">
        <v>35</v>
      </c>
      <c r="G22" s="30">
        <v>0.58499999999999996</v>
      </c>
      <c r="H22" s="24">
        <v>0.58499999999999996</v>
      </c>
      <c r="I22" s="30">
        <v>0.58499999999999996</v>
      </c>
      <c r="J22" s="24">
        <v>0.58499999999999996</v>
      </c>
    </row>
    <row r="23" spans="1:10" x14ac:dyDescent="0.25">
      <c r="B23" s="1" t="s">
        <v>23</v>
      </c>
      <c r="C23" s="29">
        <f>C21*C22</f>
        <v>306.25</v>
      </c>
      <c r="D23" s="28">
        <f t="shared" ref="D23:H23" si="1">D21*D22</f>
        <v>131.25</v>
      </c>
      <c r="E23" s="23">
        <f t="shared" si="1"/>
        <v>183.75</v>
      </c>
      <c r="F23" s="23">
        <f t="shared" si="1"/>
        <v>43.75</v>
      </c>
      <c r="G23" s="29">
        <f t="shared" si="1"/>
        <v>16.087499999999999</v>
      </c>
      <c r="H23" s="23">
        <f t="shared" si="1"/>
        <v>21.352499999999999</v>
      </c>
      <c r="I23" s="29">
        <f t="shared" ref="I23" si="2">I21*I22</f>
        <v>12.285</v>
      </c>
      <c r="J23" s="23">
        <f t="shared" ref="J23" si="3">J21*J22</f>
        <v>5.2649999999999997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8585E19E9FF54685767BCCDA089518" ma:contentTypeVersion="7" ma:contentTypeDescription="Create a new document." ma:contentTypeScope="" ma:versionID="5896be6230ac70cf29bfd68b339fbe4a">
  <xsd:schema xmlns:xsd="http://www.w3.org/2001/XMLSchema" xmlns:xs="http://www.w3.org/2001/XMLSchema" xmlns:p="http://schemas.microsoft.com/office/2006/metadata/properties" xmlns:ns3="4ce192a9-dbef-4c03-a9bc-6926f8c61758" targetNamespace="http://schemas.microsoft.com/office/2006/metadata/properties" ma:root="true" ma:fieldsID="b82fb99c4b8c28d604b078bfd4f80bfd" ns3:_="">
    <xsd:import namespace="4ce192a9-dbef-4c03-a9bc-6926f8c6175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e192a9-dbef-4c03-a9bc-6926f8c617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B48FDC-48AB-42C3-A1F3-CA3632645D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e192a9-dbef-4c03-a9bc-6926f8c617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C802CD-C169-48DA-A5C1-067DAC5AB91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6E278BB-2686-44EE-9EFD-47D454B907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DGLVR Staff time sheet template</vt:lpstr>
      <vt:lpstr>DGLVR Staff time sheet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Law, Sherri</dc:creator>
  <cp:lastModifiedBy>Law, Sherri</cp:lastModifiedBy>
  <dcterms:created xsi:type="dcterms:W3CDTF">2022-06-02T22:28:10Z</dcterms:created>
  <dcterms:modified xsi:type="dcterms:W3CDTF">2022-07-15T17:04:02Z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0x010100008585E19E9FF54685767BCCDA089518</vt:lpwstr>
  </property>
</Properties>
</file>